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<sst xmlns="http://schemas.openxmlformats.org/spreadsheetml/2006/main" count="25" uniqueCount="25">
  <si>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</si>
  <si>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</si>
  <si>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</si>
  <si>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</si>
  <si>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</si>
  <si>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</si>
  <si>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</si>
  <si>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</si>
  <si>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</si>
  <si>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</si>
  <si>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</si>
  <si>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</si>
  <si>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</si>
  <si>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</si>
  <si>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</si>
  <si>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</si>
  <si>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</si>
  <si>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</si>
  <si>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</si>
  <si>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</si>
  <si>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</si>
  <si>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</si>
  <si>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</si>
  <si>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265/пром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</si>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</sst>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45909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23</v>
      </c>
      <c r="D4" s="23" t="s">
        <v>22</v>
      </c>
      <c r="E4" s="11">
        <v>220</v>
      </c>
      <c r="F4" s="32">
        <v>49.06</v>
      </c>
      <c r="G4" s="28">
        <f>262+65.45</f>
        <v>327.45</v>
      </c>
      <c r="H4" s="32">
        <f>13.06+1.44</f>
        <v>14.5</v>
      </c>
      <c r="I4" s="32">
        <f>11.91+1.69</f>
        <v>13.6</v>
      </c>
      <c r="J4" s="29">
        <f>38.79+11.07</f>
        <v>49.86</v>
      </c>
    </row>
    <row r="5" spans="1:10" x14ac:dyDescent="0.25">
      <c r="A5" s="5"/>
      <c r="B5" s="1" t="s">
        <v>12</v>
      </c>
      <c r="C5" s="2">
        <v>495</v>
      </c>
      <c r="D5" s="24" t="s">
        <v>24</v>
      </c>
      <c r="E5" s="12">
        <v>200</v>
      </c>
      <c r="F5" s="17">
        <v>5.98</v>
      </c>
      <c r="G5" s="17">
        <v>113.32</v>
      </c>
      <c r="H5" s="17">
        <v>0.44</v>
      </c>
      <c r="I5" s="33">
        <v>0.02</v>
      </c>
      <c r="J5" s="30">
        <v>27.75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30</v>
      </c>
      <c r="F6" s="17">
        <v>2.93</v>
      </c>
      <c r="G6" s="17">
        <v>70.05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26.03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2025-08-28T07:36:47Z</dcterms:modified>
</cp:coreProperties>
</file>