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l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<sst xmlns="http://schemas.openxmlformats.org/spreadsheetml/2006/main" count="28" uniqueCount="27">
  <si>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</si>
  <si>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</si>
  <si>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</si>
  <si>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</si>
  <si>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</si>
  <si>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</si>
  <si>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</si>
  <si>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</si>
  <si>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</si>
  <si>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</si>
  <si>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</si>
  <si>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</si>
  <si>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</si>
  <si>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</si>
  <si>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</si>
  <si>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</si>
  <si>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</si>
  <si>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</si>
  <si>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</si>
  <si>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</si>
  <si>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</si>
  <si>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</si>
  <si>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</si>
  <si>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Шницель из птицы /Каша гречневая</t>
  </si>
  <si>
    <t>167\520</t>
  </si>
  <si>
    <t>Капуста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</si>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</sst>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24</v>
      </c>
      <c r="D4" s="22" t="s">
        <v>23</v>
      </c>
      <c r="E4" s="11">
        <f>90+150</f>
        <v>240</v>
      </c>
      <c r="F4" s="28">
        <f>50.88+7.63</f>
        <v>58.510000000000005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464</v>
      </c>
      <c r="D5" s="23" t="s">
        <v>26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29</v>
      </c>
      <c r="F6" s="17">
        <v>2.17</v>
      </c>
      <c r="G6" s="17">
        <v>68.39</v>
      </c>
      <c r="H6" s="17">
        <v>2.2200000000000002</v>
      </c>
      <c r="I6" s="17">
        <v>0.24</v>
      </c>
      <c r="J6" s="26">
        <v>14.32</v>
      </c>
    </row>
    <row r="7" spans="1:10" ht="15.75" thickBot="1" x14ac:dyDescent="0.3">
      <c r="A7" s="5"/>
      <c r="B7" s="2" t="s">
        <v>21</v>
      </c>
      <c r="C7" s="7">
        <v>214</v>
      </c>
      <c r="D7" s="24" t="s">
        <v>25</v>
      </c>
      <c r="E7" s="13">
        <v>60</v>
      </c>
      <c r="F7" s="18">
        <v>7.71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12.5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2024-12-23T05:47:01Z</dcterms:modified>
</cp:coreProperties>
</file>