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<sst xmlns="http://schemas.openxmlformats.org/spreadsheetml/2006/main" count="26" uniqueCount="25">
  <si>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</si>
  <si>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</si>
  <si>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</si>
  <si>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</si>
  <si>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</si>
  <si>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</si>
  <si>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</si>
  <si>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</si>
  <si>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</si>
  <si>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</si>
  <si>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</si>
  <si>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</si>
  <si>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</si>
  <si>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</si>
  <si>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</si>
  <si>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</si>
  <si>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</si>
  <si>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</si>
  <si>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</si>
  <si>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</si>
  <si>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</si>
  <si>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</si>
  <si>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</si>
  <si>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закуска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</si>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</sst>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45238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90+45+180</f>
        <v>315</v>
      </c>
      <c r="F4" s="30">
        <f>24.71+21.28</f>
        <v>45.99</v>
      </c>
      <c r="G4" s="31">
        <f>327+159.24</f>
        <v>486.24</v>
      </c>
      <c r="H4" s="30">
        <f>12.78+3.11</f>
        <v>15.889999999999999</v>
      </c>
      <c r="I4" s="30">
        <f>23.95+5.14</f>
        <v>29.09</v>
      </c>
      <c r="J4" s="32">
        <f>14.77+24.96</f>
        <v>39.730000000000004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23</v>
      </c>
      <c r="C7" s="27" t="s">
        <v>22</v>
      </c>
      <c r="D7" s="24" t="s">
        <v>24</v>
      </c>
      <c r="E7" s="12">
        <v>67</v>
      </c>
      <c r="F7" s="17">
        <v>14.82</v>
      </c>
      <c r="G7" s="17">
        <v>54.79</v>
      </c>
      <c r="H7" s="33">
        <v>0.83</v>
      </c>
      <c r="I7" s="33">
        <v>3.26</v>
      </c>
      <c r="J7" s="28">
        <v>5.37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2023-11-08T05:05:23Z</dcterms:modified>
</cp:coreProperties>
</file>