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<sst xmlns="http://schemas.openxmlformats.org/spreadsheetml/2006/main" count="26" uniqueCount="26">
  <si>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</si>
  <si>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</si>
  <si>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</si>
  <si>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</si>
  <si>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</si>
  <si>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</si>
  <si>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</si>
  <si>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</si>
  <si>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</si>
  <si>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</si>
  <si>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</si>
  <si>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</si>
  <si>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</si>
  <si>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</si>
  <si>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</si>
  <si>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</si>
  <si>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</si>
  <si>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</si>
  <si>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</si>
  <si>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</si>
  <si>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</si>
  <si>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180\9</t>
  </si>
  <si>
    <t>Рыба жареная /минтай//картофельное пюре</t>
  </si>
  <si>
    <t>закуска</t>
  </si>
  <si>
    <t>Свекла тушеная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</si>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</sst>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45173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22</v>
      </c>
      <c r="E4" s="12">
        <f>90+150</f>
        <v>240</v>
      </c>
      <c r="F4" s="33">
        <f>48.35+17.93</f>
        <v>66.28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702</v>
      </c>
      <c r="D5" s="25" t="s">
        <v>25</v>
      </c>
      <c r="E5" s="35" t="s">
        <v>21</v>
      </c>
      <c r="F5" s="18">
        <v>4.4800000000000004</v>
      </c>
      <c r="G5" s="18">
        <v>90.9</v>
      </c>
      <c r="H5" s="18">
        <v>7.0000000000000007E-2</v>
      </c>
      <c r="I5" s="34">
        <v>0.05</v>
      </c>
      <c r="J5" s="31">
        <v>23.08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23</v>
      </c>
      <c r="F6" s="18">
        <v>1.34</v>
      </c>
      <c r="G6" s="18">
        <v>54.29</v>
      </c>
      <c r="H6" s="18">
        <v>1.76</v>
      </c>
      <c r="I6" s="18">
        <v>0.18</v>
      </c>
      <c r="J6" s="31">
        <v>11.37</v>
      </c>
    </row>
    <row r="7" spans="1:10" x14ac:dyDescent="0.25">
      <c r="A7" s="6"/>
      <c r="B7" s="2" t="s">
        <v>23</v>
      </c>
      <c r="C7" s="28">
        <v>220</v>
      </c>
      <c r="D7" s="25" t="s">
        <v>24</v>
      </c>
      <c r="E7" s="13">
        <v>60</v>
      </c>
      <c r="F7" s="18">
        <v>8.35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2023-09-03T13:54:40Z</dcterms:modified>
</cp:coreProperties>
</file>