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<sst xmlns="http://schemas.openxmlformats.org/spreadsheetml/2006/main" count="25" uniqueCount="25">
  <si>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</si>
  <si>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</si>
  <si>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</si>
  <si>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</si>
  <si>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</si>
  <si>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</si>
  <si>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</si>
  <si>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</si>
  <si>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</si>
  <si>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</si>
  <si>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</si>
  <si>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</si>
  <si>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</si>
  <si>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</si>
  <si>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</si>
  <si>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</si>
  <si>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</si>
  <si>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</si>
  <si>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</si>
  <si>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</si>
  <si>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хлеб</t>
  </si>
  <si>
    <t>закуска</t>
  </si>
  <si>
    <t>пром</t>
  </si>
  <si>
    <t>Яйцо отварное с капустой тушеной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</si>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</sst>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130+20</f>
        <v>150</v>
      </c>
      <c r="F4" s="32">
        <f>45.99+4.48</f>
        <v>50.47</v>
      </c>
      <c r="G4" s="28">
        <f>341.67+51.1</f>
        <v>392.77000000000004</v>
      </c>
      <c r="H4" s="32">
        <f>18.97+0.06</f>
        <v>19.029999999999998</v>
      </c>
      <c r="I4" s="32">
        <v>16.309999999999999</v>
      </c>
      <c r="J4" s="29">
        <f>47.64+14.43</f>
        <v>62.07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20</v>
      </c>
      <c r="C6" s="2" t="s">
        <v>22</v>
      </c>
      <c r="D6" s="24" t="s">
        <v>24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21</v>
      </c>
      <c r="C7" s="27">
        <v>214</v>
      </c>
      <c r="D7" s="25" t="s">
        <v>23</v>
      </c>
      <c r="E7" s="13">
        <v>100</v>
      </c>
      <c r="F7" s="18">
        <v>27.97</v>
      </c>
      <c r="G7" s="18">
        <v>205.4</v>
      </c>
      <c r="H7" s="18">
        <v>6.45</v>
      </c>
      <c r="I7" s="18">
        <v>6.53</v>
      </c>
      <c r="J7" s="31">
        <v>6.09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2024-04-22T04:58:42Z</dcterms:modified>
</cp:coreProperties>
</file>